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S\Steuerung\Daten\StädteRegion\Anträge\2023-2027\Formulare vom Link StädteRegion\"/>
    </mc:Choice>
  </mc:AlternateContent>
  <bookViews>
    <workbookView xWindow="0" yWindow="0" windowWidth="25200" windowHeight="1185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Tabelle1!$A$1:$U$51</definedName>
  </definedNames>
  <calcPr calcId="162913"/>
</workbook>
</file>

<file path=xl/calcChain.xml><?xml version="1.0" encoding="utf-8"?>
<calcChain xmlns="http://schemas.openxmlformats.org/spreadsheetml/2006/main">
  <c r="T23" i="1" l="1"/>
  <c r="T22" i="1"/>
  <c r="T17" i="1"/>
  <c r="T18" i="1"/>
  <c r="T19" i="1"/>
  <c r="T20" i="1"/>
  <c r="T21" i="1"/>
  <c r="T16" i="1"/>
  <c r="T13" i="1"/>
  <c r="T14" i="1"/>
  <c r="T12" i="1"/>
  <c r="T9" i="1"/>
  <c r="T10" i="1"/>
  <c r="T8" i="1"/>
  <c r="T7" i="1"/>
  <c r="T32" i="1"/>
  <c r="T33" i="1"/>
  <c r="T34" i="1"/>
  <c r="T35" i="1"/>
  <c r="T36" i="1"/>
  <c r="T37" i="1"/>
  <c r="T38" i="1"/>
  <c r="T31" i="1"/>
  <c r="S30" i="1"/>
  <c r="K34" i="1"/>
  <c r="K32" i="1"/>
  <c r="K33" i="1"/>
  <c r="K31" i="1"/>
  <c r="K30" i="1" s="1"/>
  <c r="K26" i="1"/>
  <c r="K27" i="1"/>
  <c r="K25" i="1"/>
  <c r="K22" i="1"/>
  <c r="K17" i="1"/>
  <c r="K18" i="1"/>
  <c r="K19" i="1"/>
  <c r="K20" i="1"/>
  <c r="K21" i="1"/>
  <c r="K16" i="1"/>
  <c r="K15" i="1"/>
  <c r="K13" i="1"/>
  <c r="K11" i="1" s="1"/>
  <c r="K14" i="1"/>
  <c r="K12" i="1"/>
  <c r="F11" i="1"/>
  <c r="F7" i="1"/>
  <c r="J7" i="1"/>
  <c r="K7" i="1"/>
  <c r="K9" i="1"/>
  <c r="K10" i="1"/>
  <c r="K8" i="1"/>
  <c r="T30" i="1" l="1"/>
  <c r="R30" i="1"/>
  <c r="F34" i="1"/>
  <c r="G34" i="1"/>
  <c r="F33" i="1"/>
  <c r="G33" i="1"/>
  <c r="F32" i="1"/>
  <c r="G32" i="1"/>
  <c r="F31" i="1"/>
  <c r="G31" i="1"/>
  <c r="H31" i="1"/>
  <c r="H30" i="1" s="1"/>
  <c r="F22" i="1"/>
  <c r="G22" i="1"/>
  <c r="F15" i="1"/>
  <c r="G15" i="1"/>
  <c r="G11" i="1"/>
  <c r="G7" i="1"/>
  <c r="R23" i="1"/>
  <c r="S23" i="1"/>
  <c r="R15" i="1"/>
  <c r="S15" i="1"/>
  <c r="R11" i="1"/>
  <c r="S11" i="1"/>
  <c r="R7" i="1"/>
  <c r="S7" i="1"/>
  <c r="F30" i="1" l="1"/>
  <c r="G30" i="1"/>
  <c r="H22" i="1"/>
  <c r="H34" i="1" s="1"/>
  <c r="I22" i="1"/>
  <c r="I34" i="1" s="1"/>
  <c r="J22" i="1"/>
  <c r="J34" i="1"/>
  <c r="I15" i="1"/>
  <c r="I33" i="1" s="1"/>
  <c r="J15" i="1"/>
  <c r="J33" i="1" s="1"/>
  <c r="H15" i="1"/>
  <c r="H33" i="1" s="1"/>
  <c r="I7" i="1"/>
  <c r="I31" i="1" s="1"/>
  <c r="J31" i="1"/>
  <c r="H7" i="1"/>
  <c r="P15" i="1"/>
  <c r="Q15" i="1"/>
  <c r="P11" i="1"/>
  <c r="Q11" i="1"/>
  <c r="P7" i="1"/>
  <c r="Q7" i="1"/>
  <c r="O15" i="1"/>
  <c r="O7" i="1"/>
  <c r="O11" i="1"/>
  <c r="T15" i="1" l="1"/>
  <c r="T11" i="1"/>
  <c r="Q23" i="1"/>
  <c r="P23" i="1"/>
  <c r="H11" i="1" l="1"/>
  <c r="H32" i="1" s="1"/>
  <c r="I11" i="1"/>
  <c r="I32" i="1" s="1"/>
  <c r="I30" i="1" s="1"/>
  <c r="J11" i="1"/>
  <c r="J32" i="1" s="1"/>
  <c r="J30" i="1" s="1"/>
  <c r="O30" i="1"/>
  <c r="Q30" i="1"/>
  <c r="P30" i="1" l="1"/>
  <c r="O23" i="1"/>
</calcChain>
</file>

<file path=xl/sharedStrings.xml><?xml version="1.0" encoding="utf-8"?>
<sst xmlns="http://schemas.openxmlformats.org/spreadsheetml/2006/main" count="54" uniqueCount="47">
  <si>
    <t>gesamt</t>
  </si>
  <si>
    <t>Personal</t>
  </si>
  <si>
    <t>Erläuterung</t>
  </si>
  <si>
    <t>Stelle 1</t>
  </si>
  <si>
    <t>Stelle 2</t>
  </si>
  <si>
    <t>Stelle 3</t>
  </si>
  <si>
    <t>Sachausgaben (aufgabenspezifisch)</t>
  </si>
  <si>
    <t>Position 1</t>
  </si>
  <si>
    <t>Position 2</t>
  </si>
  <si>
    <t>Position 3</t>
  </si>
  <si>
    <t>bei Personal</t>
  </si>
  <si>
    <t>ggf. weitere</t>
  </si>
  <si>
    <t>Kosten</t>
  </si>
  <si>
    <t>geplante Finanzierung</t>
  </si>
  <si>
    <t>EU</t>
  </si>
  <si>
    <t>Bund</t>
  </si>
  <si>
    <t>Land</t>
  </si>
  <si>
    <t>Stiftung</t>
  </si>
  <si>
    <t>andere und zwar…..</t>
  </si>
  <si>
    <t>Eigenmittel</t>
  </si>
  <si>
    <t>Name Geldgeber/ Programm</t>
  </si>
  <si>
    <t>zusammengefasste Kosten</t>
  </si>
  <si>
    <t>Honorare</t>
  </si>
  <si>
    <t>Sachausgaben</t>
  </si>
  <si>
    <t>Anlage zum Antrag vom</t>
  </si>
  <si>
    <t>Aufgaben/Inhalt/
Gegenstand</t>
  </si>
  <si>
    <t>Beschäftigungs-
umfang</t>
  </si>
  <si>
    <t>Tarifliche Ein-
gruppierung und Stufe</t>
  </si>
  <si>
    <t>Fremdleistungen
(z. B. Honorar )</t>
  </si>
  <si>
    <t>Leistung 1</t>
  </si>
  <si>
    <t>Leistung 2</t>
  </si>
  <si>
    <t>Leistung 3</t>
  </si>
  <si>
    <t>Fremdleistungen
(z. B. Honorar)</t>
  </si>
  <si>
    <t>zusammengefasste Finanzierung</t>
  </si>
  <si>
    <t>StädteRegion</t>
  </si>
  <si>
    <t>Kalkulation für das Vorhaben</t>
  </si>
  <si>
    <t>Weiterbildung, Schulung, Supervision</t>
  </si>
  <si>
    <t>Beiträge</t>
  </si>
  <si>
    <t>Kommune</t>
  </si>
  <si>
    <t>Investitionen (anteilig entspr. zurechenbarem Personal und Abschreibungen für die Periode)</t>
  </si>
  <si>
    <t>Öffentlichkeitsarbeit, Veranstaltungskosten</t>
  </si>
  <si>
    <t>Investitionen</t>
  </si>
  <si>
    <t>allg. Büromaterial und Wirtschaftsbedarf</t>
  </si>
  <si>
    <t>Miet- und Mietnebenkosten</t>
  </si>
  <si>
    <t>Geldgeber - (Zuwendungsbescheide bitte beilegen oder nachreichen)</t>
  </si>
  <si>
    <t xml:space="preserve">Keiner der 3 Kategorien zwingend zuzuordnende Finanzierungsmittel 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</si>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</sst>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wrapText="1"/>
    </xf>
    <xf numFmtId="164" fontId="1" fillId="4" borderId="0" xfId="0" applyNumberFormat="1" applyFont="1" applyFill="1" applyAlignment="1">
      <alignment horizontal="left" wrapText="1"/>
    </xf>
    <xf numFmtId="164" fontId="1" fillId="4" borderId="0" xfId="0" applyNumberFormat="1" applyFont="1" applyFill="1" applyAlignment="1">
      <alignment wrapText="1"/>
    </xf>
    <xf numFmtId="164" fontId="1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" fontId="1" fillId="0" borderId="0" xfId="0" applyNumberFormat="1" applyFont="1"/>
    <xf numFmtId="164" fontId="0" fillId="0" borderId="5" xfId="0" applyNumberFormat="1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 applyAlignment="1">
      <alignment wrapText="1"/>
    </xf>
    <xf numFmtId="0" fontId="1" fillId="0" borderId="0" xfId="0" applyFont="1"/>
    <xf numFmtId="164" fontId="1" fillId="0" borderId="2" xfId="0" applyNumberFormat="1" applyFont="1" applyBorder="1"/>
    <xf numFmtId="164" fontId="1" fillId="0" borderId="3" xfId="0" applyNumberFormat="1" applyFont="1" applyBorder="1"/>
    <xf numFmtId="1" fontId="0" fillId="0" borderId="3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0" fillId="0" borderId="3" xfId="0" applyBorder="1"/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164" fontId="2" fillId="0" borderId="1" xfId="0" applyNumberFormat="1" applyFont="1" applyBorder="1"/>
    <xf numFmtId="0" fontId="3" fillId="0" borderId="0" xfId="0" applyFont="1" applyBorder="1"/>
    <xf numFmtId="164" fontId="1" fillId="4" borderId="0" xfId="0" applyNumberFormat="1" applyFont="1" applyFill="1" applyAlignment="1">
      <alignment vertical="center" wrapText="1"/>
    </xf>
    <xf numFmtId="164" fontId="1" fillId="4" borderId="0" xfId="0" applyNumberFormat="1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 wrapText="1"/>
    </xf>
    <xf numFmtId="164" fontId="0" fillId="4" borderId="0" xfId="0" applyNumberFormat="1" applyFill="1" applyAlignment="1">
      <alignment wrapText="1"/>
    </xf>
    <xf numFmtId="164" fontId="0" fillId="0" borderId="0" xfId="0" applyNumberFormat="1" applyAlignment="1">
      <alignment vertical="center" wrapText="1"/>
    </xf>
    <xf numFmtId="164" fontId="1" fillId="4" borderId="0" xfId="0" applyNumberFormat="1" applyFont="1" applyFill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5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/>
    <xf numFmtId="14" fontId="2" fillId="0" borderId="0" xfId="0" applyNumberFormat="1" applyFont="1" applyBorder="1"/>
    <xf numFmtId="164" fontId="0" fillId="0" borderId="0" xfId="0" applyNumberFormat="1" applyFill="1" applyAlignment="1">
      <alignment horizontal="right" vertical="center"/>
    </xf>
    <xf numFmtId="0" fontId="2" fillId="0" borderId="0" xfId="0" applyFont="1" applyBorder="1"/>
    <xf numFmtId="164" fontId="1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vertical="center"/>
    </xf>
    <xf numFmtId="0" fontId="5" fillId="4" borderId="0" xfId="0" applyFont="1" applyFill="1" applyAlignment="1">
      <alignment wrapText="1"/>
    </xf>
    <xf numFmtId="164" fontId="1" fillId="4" borderId="0" xfId="0" applyNumberFormat="1" applyFont="1" applyFill="1" applyAlignment="1">
      <alignment horizontal="right" wrapText="1"/>
    </xf>
    <xf numFmtId="164" fontId="1" fillId="4" borderId="0" xfId="0" applyNumberFormat="1" applyFont="1" applyFill="1" applyAlignment="1">
      <alignment horizontal="right"/>
    </xf>
    <xf numFmtId="164" fontId="0" fillId="0" borderId="0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0" xfId="0" applyNumberFormat="1" applyFill="1" applyBorder="1"/>
    <xf numFmtId="164" fontId="1" fillId="0" borderId="8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L11" zoomScale="75" zoomScaleNormal="100" zoomScalePageLayoutView="75" workbookViewId="0">
      <selection activeCell="T24" sqref="T24"/>
    </sheetView>
  </sheetViews>
  <sheetFormatPr baseColWidth="10" defaultRowHeight="15" x14ac:dyDescent="0.25"/>
  <cols>
    <col min="1" max="1" width="22" customWidth="1"/>
    <col min="2" max="2" width="13.85546875" customWidth="1"/>
    <col min="3" max="3" width="14.28515625" customWidth="1"/>
    <col min="4" max="4" width="12.7109375" customWidth="1"/>
    <col min="5" max="5" width="17.5703125" customWidth="1"/>
    <col min="6" max="6" width="11.85546875" customWidth="1"/>
    <col min="7" max="7" width="10.140625" customWidth="1"/>
    <col min="8" max="8" width="12" customWidth="1"/>
    <col min="9" max="9" width="12.28515625" customWidth="1"/>
    <col min="10" max="10" width="11.28515625" customWidth="1"/>
    <col min="11" max="11" width="13.140625" customWidth="1"/>
    <col min="13" max="13" width="26.85546875" customWidth="1"/>
    <col min="14" max="14" width="22.42578125" customWidth="1"/>
    <col min="15" max="15" width="12.140625" customWidth="1"/>
    <col min="16" max="16" width="11.85546875" customWidth="1"/>
    <col min="17" max="17" width="11.7109375" customWidth="1"/>
    <col min="18" max="18" width="14.5703125" customWidth="1"/>
  </cols>
  <sheetData>
    <row r="1" spans="1:20" s="32" customFormat="1" x14ac:dyDescent="0.25">
      <c r="A1" s="30" t="s">
        <v>35</v>
      </c>
      <c r="B1" s="33"/>
      <c r="C1" s="31"/>
      <c r="D1" s="33"/>
      <c r="E1" s="31"/>
      <c r="F1" s="52"/>
      <c r="G1" s="52"/>
      <c r="H1" s="52"/>
      <c r="I1" s="32" t="s">
        <v>24</v>
      </c>
      <c r="K1" s="50"/>
      <c r="L1" s="34"/>
      <c r="M1" s="30"/>
    </row>
    <row r="2" spans="1:20" x14ac:dyDescent="0.25">
      <c r="A2" s="1"/>
      <c r="B2" s="53"/>
      <c r="C2" s="54"/>
      <c r="D2" s="54"/>
      <c r="E2" s="54"/>
      <c r="F2" s="54"/>
      <c r="G2" s="54"/>
      <c r="H2" s="55"/>
      <c r="K2" s="1"/>
      <c r="M2" s="1"/>
    </row>
    <row r="3" spans="1:20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1"/>
      <c r="M3" s="1"/>
    </row>
    <row r="4" spans="1:20" s="10" customFormat="1" x14ac:dyDescent="0.25">
      <c r="A4" s="15" t="s">
        <v>12</v>
      </c>
      <c r="F4" s="10">
        <v>2023</v>
      </c>
      <c r="G4" s="10">
        <v>2024</v>
      </c>
      <c r="H4" s="11">
        <v>2025</v>
      </c>
      <c r="I4" s="11">
        <v>2026</v>
      </c>
      <c r="J4" s="11">
        <v>2027</v>
      </c>
      <c r="K4" s="3" t="s">
        <v>0</v>
      </c>
      <c r="M4" s="15" t="s">
        <v>13</v>
      </c>
      <c r="O4" s="11">
        <v>2023</v>
      </c>
      <c r="P4" s="11">
        <v>2024</v>
      </c>
      <c r="Q4" s="11">
        <v>2025</v>
      </c>
      <c r="R4" s="10">
        <v>2026</v>
      </c>
      <c r="S4" s="10">
        <v>2027</v>
      </c>
      <c r="T4" s="3" t="s">
        <v>0</v>
      </c>
    </row>
    <row r="5" spans="1:20" x14ac:dyDescent="0.25">
      <c r="A5" s="4"/>
      <c r="B5" s="4"/>
      <c r="C5" s="4"/>
      <c r="D5" s="4"/>
      <c r="E5" s="4"/>
      <c r="F5" s="4"/>
      <c r="G5" s="4"/>
      <c r="H5" s="5"/>
      <c r="I5" s="5"/>
      <c r="J5" s="5"/>
      <c r="K5" s="5"/>
      <c r="M5" s="4"/>
      <c r="N5" s="4"/>
      <c r="O5" s="5"/>
      <c r="P5" s="5"/>
      <c r="Q5" s="5"/>
      <c r="R5" s="5"/>
      <c r="S5" s="5"/>
      <c r="T5" s="5"/>
    </row>
    <row r="6" spans="1:20" x14ac:dyDescent="0.25">
      <c r="A6" s="4"/>
      <c r="B6" s="4"/>
      <c r="C6" s="4" t="s">
        <v>10</v>
      </c>
      <c r="D6" s="4" t="s">
        <v>10</v>
      </c>
      <c r="E6" s="4"/>
      <c r="F6" s="4"/>
      <c r="G6" s="4"/>
      <c r="H6" s="5"/>
      <c r="I6" s="5"/>
      <c r="J6" s="5"/>
      <c r="K6" s="5"/>
      <c r="M6" s="4"/>
      <c r="N6" s="4"/>
      <c r="O6" s="5"/>
      <c r="P6" s="5"/>
      <c r="Q6" s="5"/>
      <c r="R6" s="5"/>
      <c r="S6" s="5"/>
      <c r="T6" s="5"/>
    </row>
    <row r="7" spans="1:20" s="12" customFormat="1" ht="71.45" customHeight="1" x14ac:dyDescent="0.25">
      <c r="A7" s="35" t="s">
        <v>1</v>
      </c>
      <c r="B7" s="36" t="s">
        <v>25</v>
      </c>
      <c r="C7" s="36" t="s">
        <v>26</v>
      </c>
      <c r="D7" s="36" t="s">
        <v>27</v>
      </c>
      <c r="E7" s="35" t="s">
        <v>2</v>
      </c>
      <c r="F7" s="37">
        <f>SUM(F8:F10)</f>
        <v>0</v>
      </c>
      <c r="G7" s="37">
        <f t="shared" ref="F7:G7" si="0">SUM(G8:G10)</f>
        <v>0</v>
      </c>
      <c r="H7" s="37">
        <f>SUM(H8:H10)</f>
        <v>0</v>
      </c>
      <c r="I7" s="37">
        <f t="shared" ref="I7:J7" si="1">SUM(I8:I10)</f>
        <v>0</v>
      </c>
      <c r="J7" s="37">
        <f>SUM(J8:J10)</f>
        <v>0</v>
      </c>
      <c r="K7" s="37">
        <f>SUM(K8:K10)</f>
        <v>0</v>
      </c>
      <c r="M7" s="35" t="s">
        <v>1</v>
      </c>
      <c r="N7" s="35" t="s">
        <v>44</v>
      </c>
      <c r="O7" s="37">
        <f>SUM(O8:O10)</f>
        <v>0</v>
      </c>
      <c r="P7" s="37">
        <f t="shared" ref="P7:S7" si="2">SUM(P8:P10)</f>
        <v>0</v>
      </c>
      <c r="Q7" s="37">
        <f t="shared" si="2"/>
        <v>0</v>
      </c>
      <c r="R7" s="37">
        <f>SUM(R8:R10)</f>
        <v>0</v>
      </c>
      <c r="S7" s="37">
        <f t="shared" si="2"/>
        <v>0</v>
      </c>
      <c r="T7" s="37">
        <f>SUM(T8:T10)</f>
        <v>0</v>
      </c>
    </row>
    <row r="8" spans="1:20" x14ac:dyDescent="0.25">
      <c r="A8" s="6" t="s">
        <v>3</v>
      </c>
      <c r="B8" s="6"/>
      <c r="C8" s="6"/>
      <c r="D8" s="6"/>
      <c r="E8" s="6"/>
      <c r="F8" s="6"/>
      <c r="G8" s="6"/>
      <c r="H8" s="13"/>
      <c r="I8" s="13"/>
      <c r="J8" s="13"/>
      <c r="K8" s="13">
        <f>H8+I8+J8+F8+G8</f>
        <v>0</v>
      </c>
      <c r="M8" s="6"/>
      <c r="N8" s="6"/>
      <c r="O8" s="13"/>
      <c r="P8" s="13"/>
      <c r="Q8" s="13"/>
      <c r="T8" s="13">
        <f>SUM(O8:S8)</f>
        <v>0</v>
      </c>
    </row>
    <row r="9" spans="1:20" x14ac:dyDescent="0.25">
      <c r="A9" s="6" t="s">
        <v>4</v>
      </c>
      <c r="B9" s="6"/>
      <c r="C9" s="6"/>
      <c r="D9" s="6"/>
      <c r="E9" s="6"/>
      <c r="F9" s="6"/>
      <c r="G9" s="6"/>
      <c r="H9" s="13"/>
      <c r="I9" s="13"/>
      <c r="J9" s="13"/>
      <c r="K9" s="13">
        <f t="shared" ref="K9:K10" si="3">H9+I9+J9+F9+G9</f>
        <v>0</v>
      </c>
      <c r="M9" s="6"/>
      <c r="N9" s="6"/>
      <c r="O9" s="13"/>
      <c r="P9" s="13"/>
      <c r="Q9" s="13"/>
      <c r="T9" s="13">
        <f t="shared" ref="T9:T10" si="4">SUM(O9:S9)</f>
        <v>0</v>
      </c>
    </row>
    <row r="10" spans="1:20" x14ac:dyDescent="0.25">
      <c r="A10" s="6" t="s">
        <v>5</v>
      </c>
      <c r="B10" s="6"/>
      <c r="C10" s="6"/>
      <c r="D10" s="6"/>
      <c r="E10" s="6"/>
      <c r="F10" s="6"/>
      <c r="G10" s="6"/>
      <c r="H10" s="13"/>
      <c r="I10" s="13"/>
      <c r="J10" s="13"/>
      <c r="K10" s="13">
        <f t="shared" si="3"/>
        <v>0</v>
      </c>
      <c r="M10" s="6"/>
      <c r="N10" s="6"/>
      <c r="O10" s="13"/>
      <c r="P10" s="13"/>
      <c r="Q10" s="13"/>
      <c r="T10" s="13">
        <f t="shared" si="4"/>
        <v>0</v>
      </c>
    </row>
    <row r="11" spans="1:20" ht="30" x14ac:dyDescent="0.25">
      <c r="A11" s="7" t="s">
        <v>28</v>
      </c>
      <c r="B11" s="7"/>
      <c r="C11" s="7"/>
      <c r="D11" s="7"/>
      <c r="E11" s="7"/>
      <c r="F11" s="40">
        <f>SUM(F12:F14)</f>
        <v>0</v>
      </c>
      <c r="G11" s="40">
        <f t="shared" ref="F11:G11" si="5">SUM(G12:G14)</f>
        <v>0</v>
      </c>
      <c r="H11" s="40">
        <f>SUM(H12:H14)</f>
        <v>0</v>
      </c>
      <c r="I11" s="40">
        <f>SUM(I12:I14)</f>
        <v>0</v>
      </c>
      <c r="J11" s="40">
        <f>SUM(J12:J14)</f>
        <v>0</v>
      </c>
      <c r="K11" s="40">
        <f>SUM(K12:K14)</f>
        <v>0</v>
      </c>
      <c r="M11" s="7" t="s">
        <v>32</v>
      </c>
      <c r="N11" s="7"/>
      <c r="O11" s="40">
        <f>SUM(O12:O14)</f>
        <v>0</v>
      </c>
      <c r="P11" s="40">
        <f t="shared" ref="P11:S11" si="6">SUM(P12:P14)</f>
        <v>0</v>
      </c>
      <c r="Q11" s="40">
        <f t="shared" si="6"/>
        <v>0</v>
      </c>
      <c r="R11" s="40">
        <f t="shared" si="6"/>
        <v>0</v>
      </c>
      <c r="S11" s="40">
        <f t="shared" si="6"/>
        <v>0</v>
      </c>
      <c r="T11" s="40">
        <f>SUM(T12:T14)</f>
        <v>0</v>
      </c>
    </row>
    <row r="12" spans="1:20" x14ac:dyDescent="0.25">
      <c r="A12" s="39" t="s">
        <v>29</v>
      </c>
      <c r="B12" s="39"/>
      <c r="C12" s="39"/>
      <c r="D12" s="39"/>
      <c r="E12" s="39"/>
      <c r="F12" s="39"/>
      <c r="G12" s="39"/>
      <c r="H12" s="51"/>
      <c r="I12" s="51"/>
      <c r="J12" s="51"/>
      <c r="K12" s="51">
        <f>H12+I12+J12+G12+F12</f>
        <v>0</v>
      </c>
      <c r="M12" s="6"/>
      <c r="N12" s="6"/>
      <c r="O12" s="13"/>
      <c r="P12" s="13"/>
      <c r="Q12" s="13"/>
      <c r="T12" s="13">
        <f>SUM(O12:S12)</f>
        <v>0</v>
      </c>
    </row>
    <row r="13" spans="1:20" x14ac:dyDescent="0.25">
      <c r="A13" s="6" t="s">
        <v>30</v>
      </c>
      <c r="B13" s="6"/>
      <c r="C13" s="6"/>
      <c r="D13" s="6"/>
      <c r="E13" s="6"/>
      <c r="F13" s="6"/>
      <c r="G13" s="6"/>
      <c r="H13" s="13"/>
      <c r="I13" s="13"/>
      <c r="J13" s="13"/>
      <c r="K13" s="51">
        <f t="shared" ref="K13:K14" si="7">H13+I13+J13+G13+F13</f>
        <v>0</v>
      </c>
      <c r="M13" s="6"/>
      <c r="N13" s="6"/>
      <c r="O13" s="13"/>
      <c r="P13" s="13"/>
      <c r="Q13" s="13"/>
      <c r="T13" s="13">
        <f t="shared" ref="T13:T14" si="8">SUM(O13:S13)</f>
        <v>0</v>
      </c>
    </row>
    <row r="14" spans="1:20" x14ac:dyDescent="0.25">
      <c r="A14" s="6" t="s">
        <v>31</v>
      </c>
      <c r="B14" s="6"/>
      <c r="C14" s="6"/>
      <c r="D14" s="6"/>
      <c r="E14" s="6"/>
      <c r="F14" s="6"/>
      <c r="G14" s="6"/>
      <c r="H14" s="13"/>
      <c r="I14" s="13"/>
      <c r="J14" s="13"/>
      <c r="K14" s="51">
        <f t="shared" si="7"/>
        <v>0</v>
      </c>
      <c r="M14" s="6"/>
      <c r="N14" s="6"/>
      <c r="O14" s="13"/>
      <c r="P14" s="13"/>
      <c r="Q14" s="13"/>
      <c r="T14" s="13">
        <f t="shared" si="8"/>
        <v>0</v>
      </c>
    </row>
    <row r="15" spans="1:20" ht="30" x14ac:dyDescent="0.25">
      <c r="A15" s="8" t="s">
        <v>6</v>
      </c>
      <c r="B15" s="8"/>
      <c r="C15" s="8"/>
      <c r="D15" s="8"/>
      <c r="E15" s="8"/>
      <c r="F15" s="40">
        <f t="shared" ref="F15:G15" si="9">SUM(F16:F21)</f>
        <v>0</v>
      </c>
      <c r="G15" s="40">
        <f t="shared" si="9"/>
        <v>0</v>
      </c>
      <c r="H15" s="40">
        <f>SUM(H16:H21)</f>
        <v>0</v>
      </c>
      <c r="I15" s="40">
        <f t="shared" ref="I15:J15" si="10">SUM(I16:I21)</f>
        <v>0</v>
      </c>
      <c r="J15" s="40">
        <f t="shared" si="10"/>
        <v>0</v>
      </c>
      <c r="K15" s="40">
        <f>SUM(K16:K21)</f>
        <v>0</v>
      </c>
      <c r="M15" s="35" t="s">
        <v>6</v>
      </c>
      <c r="N15" s="35"/>
      <c r="O15" s="40">
        <f>SUM(O16:O21)</f>
        <v>0</v>
      </c>
      <c r="P15" s="40">
        <f t="shared" ref="P15:S15" si="11">SUM(P16:P21)</f>
        <v>0</v>
      </c>
      <c r="Q15" s="40">
        <f t="shared" si="11"/>
        <v>0</v>
      </c>
      <c r="R15" s="40">
        <f t="shared" si="11"/>
        <v>0</v>
      </c>
      <c r="S15" s="40">
        <f t="shared" si="11"/>
        <v>0</v>
      </c>
      <c r="T15" s="40">
        <f>SUM(T16:T21)</f>
        <v>0</v>
      </c>
    </row>
    <row r="16" spans="1:20" ht="34.9" customHeight="1" x14ac:dyDescent="0.25">
      <c r="A16" s="39" t="s">
        <v>42</v>
      </c>
      <c r="B16" s="39"/>
      <c r="C16" s="38"/>
      <c r="D16" s="38"/>
      <c r="E16" s="39"/>
      <c r="F16" s="39"/>
      <c r="G16" s="39"/>
      <c r="H16" s="51"/>
      <c r="I16" s="51"/>
      <c r="J16" s="51"/>
      <c r="K16" s="51">
        <f>H16+I16+J16+G16+F16</f>
        <v>0</v>
      </c>
      <c r="M16" s="39"/>
      <c r="N16" s="6"/>
      <c r="O16" s="13"/>
      <c r="P16" s="13"/>
      <c r="Q16" s="13"/>
      <c r="T16" s="13">
        <f>SUM(O16:S16)</f>
        <v>0</v>
      </c>
    </row>
    <row r="17" spans="1:20" ht="30" x14ac:dyDescent="0.25">
      <c r="A17" s="39" t="s">
        <v>36</v>
      </c>
      <c r="B17" s="6"/>
      <c r="C17" s="38"/>
      <c r="D17" s="38"/>
      <c r="E17" s="6"/>
      <c r="F17" s="6"/>
      <c r="G17" s="6"/>
      <c r="H17" s="13"/>
      <c r="I17" s="13"/>
      <c r="J17" s="13"/>
      <c r="K17" s="51">
        <f t="shared" ref="K17:K21" si="12">H17+I17+J17+G17+F17</f>
        <v>0</v>
      </c>
      <c r="M17" s="39"/>
      <c r="N17" s="6"/>
      <c r="O17" s="13"/>
      <c r="P17" s="13"/>
      <c r="Q17" s="13"/>
      <c r="T17" s="13">
        <f t="shared" ref="T17:T21" si="13">SUM(O17:S17)</f>
        <v>0</v>
      </c>
    </row>
    <row r="18" spans="1:20" ht="30" x14ac:dyDescent="0.25">
      <c r="A18" s="39" t="s">
        <v>40</v>
      </c>
      <c r="B18" s="6"/>
      <c r="C18" s="38"/>
      <c r="D18" s="38"/>
      <c r="E18" s="6"/>
      <c r="F18" s="6"/>
      <c r="G18" s="6"/>
      <c r="H18" s="13"/>
      <c r="I18" s="13"/>
      <c r="J18" s="13"/>
      <c r="K18" s="51">
        <f t="shared" si="12"/>
        <v>0</v>
      </c>
      <c r="M18" s="39"/>
      <c r="N18" s="6"/>
      <c r="O18" s="13"/>
      <c r="P18" s="13"/>
      <c r="Q18" s="13"/>
      <c r="T18" s="13">
        <f t="shared" si="13"/>
        <v>0</v>
      </c>
    </row>
    <row r="19" spans="1:20" ht="21.6" customHeight="1" x14ac:dyDescent="0.25">
      <c r="A19" s="39" t="s">
        <v>43</v>
      </c>
      <c r="B19" s="6"/>
      <c r="C19" s="38"/>
      <c r="D19" s="38"/>
      <c r="E19" s="6"/>
      <c r="F19" s="6"/>
      <c r="G19" s="6"/>
      <c r="H19" s="13"/>
      <c r="I19" s="13"/>
      <c r="J19" s="13"/>
      <c r="K19" s="51">
        <f t="shared" si="12"/>
        <v>0</v>
      </c>
      <c r="M19" s="39"/>
      <c r="N19" s="6"/>
      <c r="O19" s="13"/>
      <c r="P19" s="13"/>
      <c r="Q19" s="13"/>
      <c r="T19" s="13">
        <f t="shared" si="13"/>
        <v>0</v>
      </c>
    </row>
    <row r="20" spans="1:20" hidden="1" x14ac:dyDescent="0.25">
      <c r="A20" s="39"/>
      <c r="B20" s="6"/>
      <c r="C20" s="38"/>
      <c r="D20" s="38"/>
      <c r="E20" s="6"/>
      <c r="F20" s="6"/>
      <c r="G20" s="6"/>
      <c r="H20" s="13"/>
      <c r="I20" s="13"/>
      <c r="J20" s="13"/>
      <c r="K20" s="51">
        <f t="shared" si="12"/>
        <v>0</v>
      </c>
      <c r="M20" s="39" t="s">
        <v>37</v>
      </c>
      <c r="N20" s="6"/>
      <c r="O20" s="13"/>
      <c r="P20" s="13"/>
      <c r="Q20" s="13"/>
      <c r="T20" s="13">
        <f t="shared" si="13"/>
        <v>0</v>
      </c>
    </row>
    <row r="21" spans="1:20" ht="22.15" customHeight="1" x14ac:dyDescent="0.25">
      <c r="A21" s="39" t="s">
        <v>11</v>
      </c>
      <c r="B21" s="6"/>
      <c r="C21" s="38"/>
      <c r="D21" s="38"/>
      <c r="E21" s="6"/>
      <c r="F21" s="6"/>
      <c r="G21" s="6"/>
      <c r="H21" s="13"/>
      <c r="I21" s="13"/>
      <c r="J21" s="13"/>
      <c r="K21" s="51">
        <f t="shared" si="12"/>
        <v>0</v>
      </c>
      <c r="M21" s="39"/>
      <c r="N21" s="6"/>
      <c r="O21" s="13"/>
      <c r="P21" s="13"/>
      <c r="Q21" s="13"/>
      <c r="T21" s="13">
        <f t="shared" si="13"/>
        <v>0</v>
      </c>
    </row>
    <row r="22" spans="1:20" ht="59.45" customHeight="1" x14ac:dyDescent="0.25">
      <c r="A22" s="56" t="s">
        <v>39</v>
      </c>
      <c r="B22" s="6"/>
      <c r="C22" s="38"/>
      <c r="D22" s="38"/>
      <c r="E22" s="40"/>
      <c r="F22" s="40">
        <f t="shared" ref="F22:G22" si="14">SUM(F25:F27)</f>
        <v>0</v>
      </c>
      <c r="G22" s="40">
        <f t="shared" si="14"/>
        <v>0</v>
      </c>
      <c r="H22" s="40">
        <f>SUM(H25:H27)</f>
        <v>0</v>
      </c>
      <c r="I22" s="40">
        <f t="shared" ref="I22:J22" si="15">SUM(I25:I27)</f>
        <v>0</v>
      </c>
      <c r="J22" s="40">
        <f t="shared" si="15"/>
        <v>0</v>
      </c>
      <c r="K22" s="40">
        <f>H22+I22+J22+G22+F22</f>
        <v>0</v>
      </c>
      <c r="M22" s="58" t="s">
        <v>45</v>
      </c>
      <c r="N22" s="38"/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60">
        <f>O22+P22+Q22+R22+S22</f>
        <v>0</v>
      </c>
    </row>
    <row r="23" spans="1:20" ht="18.600000000000001" customHeight="1" x14ac:dyDescent="0.25">
      <c r="A23" s="6"/>
      <c r="B23" s="6"/>
      <c r="C23" s="38"/>
      <c r="D23" s="38"/>
      <c r="E23" s="6"/>
      <c r="F23" s="6"/>
      <c r="G23" s="6"/>
      <c r="H23" s="13"/>
      <c r="I23" s="13"/>
      <c r="J23" s="13"/>
      <c r="K23" s="57"/>
      <c r="M23" s="56" t="s">
        <v>46</v>
      </c>
      <c r="N23" s="6"/>
      <c r="O23" s="14">
        <f>O7+O11+O15+O22</f>
        <v>0</v>
      </c>
      <c r="P23" s="14">
        <f t="shared" ref="P23:S23" si="16">P7+P11+P15+P22</f>
        <v>0</v>
      </c>
      <c r="Q23" s="14">
        <f t="shared" si="16"/>
        <v>0</v>
      </c>
      <c r="R23" s="14">
        <f t="shared" si="16"/>
        <v>0</v>
      </c>
      <c r="S23" s="14">
        <f t="shared" si="16"/>
        <v>0</v>
      </c>
      <c r="T23" s="14">
        <f>T7+T11+T15+T22</f>
        <v>0</v>
      </c>
    </row>
    <row r="24" spans="1:20" ht="6.6" customHeight="1" x14ac:dyDescent="0.25">
      <c r="A24" s="6"/>
      <c r="B24" s="42"/>
      <c r="C24" s="42"/>
      <c r="D24" s="42"/>
      <c r="E24" s="42"/>
      <c r="F24" s="42"/>
      <c r="G24" s="42"/>
      <c r="H24" s="40"/>
      <c r="I24" s="40"/>
      <c r="J24" s="40"/>
      <c r="K24" s="40"/>
      <c r="M24" s="35"/>
      <c r="N24" s="42"/>
      <c r="O24" s="40"/>
      <c r="P24" s="40"/>
      <c r="Q24" s="40"/>
      <c r="R24" s="40"/>
    </row>
    <row r="25" spans="1:20" x14ac:dyDescent="0.25">
      <c r="A25" s="6" t="s">
        <v>7</v>
      </c>
      <c r="B25" s="6"/>
      <c r="C25" s="6"/>
      <c r="D25" s="6"/>
      <c r="E25" s="6"/>
      <c r="F25" s="6"/>
      <c r="G25" s="6"/>
      <c r="H25" s="13"/>
      <c r="I25" s="13"/>
      <c r="J25" s="13"/>
      <c r="K25" s="13">
        <f>H25+I25+J25+F25+G25</f>
        <v>0</v>
      </c>
      <c r="M25" s="6"/>
      <c r="N25" s="6"/>
      <c r="O25" s="13"/>
      <c r="Q25" s="13"/>
      <c r="R25" s="13"/>
    </row>
    <row r="26" spans="1:20" x14ac:dyDescent="0.25">
      <c r="A26" s="6" t="s">
        <v>8</v>
      </c>
      <c r="B26" s="6"/>
      <c r="C26" s="6"/>
      <c r="D26" s="6"/>
      <c r="E26" s="6"/>
      <c r="F26" s="6"/>
      <c r="G26" s="6"/>
      <c r="H26" s="13"/>
      <c r="I26" s="13"/>
      <c r="J26" s="13"/>
      <c r="K26" s="13">
        <f t="shared" ref="K26:K27" si="17">H26+I26+J26+F26+G26</f>
        <v>0</v>
      </c>
      <c r="M26" s="6"/>
      <c r="N26" s="6"/>
      <c r="O26" s="13"/>
      <c r="P26" s="13"/>
      <c r="Q26" s="13"/>
      <c r="R26" s="13"/>
    </row>
    <row r="27" spans="1:20" ht="18.600000000000001" customHeight="1" thickBot="1" x14ac:dyDescent="0.3">
      <c r="A27" s="6" t="s">
        <v>9</v>
      </c>
      <c r="B27" s="1"/>
      <c r="C27" s="1"/>
      <c r="D27" s="1"/>
      <c r="E27" s="1"/>
      <c r="F27" s="1"/>
      <c r="G27" s="1"/>
      <c r="H27" s="13"/>
      <c r="I27" s="13"/>
      <c r="J27" s="13"/>
      <c r="K27" s="13">
        <f t="shared" si="17"/>
        <v>0</v>
      </c>
      <c r="M27" s="6"/>
      <c r="N27" s="1"/>
      <c r="O27" s="13"/>
      <c r="P27" s="13"/>
      <c r="Q27" s="13"/>
      <c r="R27" s="13"/>
    </row>
    <row r="28" spans="1:20" ht="15.75" hidden="1" thickBot="1" x14ac:dyDescent="0.3">
      <c r="A28" s="9"/>
      <c r="B28" s="9"/>
      <c r="C28" s="9"/>
      <c r="D28" s="9"/>
      <c r="E28" s="9"/>
      <c r="F28" s="9"/>
      <c r="G28" s="9"/>
      <c r="H28" s="14"/>
      <c r="I28" s="14"/>
      <c r="J28" s="14"/>
      <c r="K28" s="14"/>
      <c r="M28" s="9"/>
    </row>
    <row r="29" spans="1:20" x14ac:dyDescent="0.25">
      <c r="A29" s="23"/>
      <c r="B29" s="24"/>
      <c r="C29" s="24"/>
      <c r="D29" s="24"/>
      <c r="E29" s="24"/>
      <c r="F29" s="25">
        <v>2023</v>
      </c>
      <c r="G29" s="25">
        <v>2024</v>
      </c>
      <c r="H29" s="25">
        <v>2025</v>
      </c>
      <c r="I29" s="25">
        <v>2026</v>
      </c>
      <c r="J29" s="25">
        <v>2027</v>
      </c>
      <c r="K29" s="26" t="s">
        <v>0</v>
      </c>
      <c r="M29" s="23"/>
      <c r="N29" s="29"/>
      <c r="O29" s="25">
        <v>2023</v>
      </c>
      <c r="P29" s="25">
        <v>2024</v>
      </c>
      <c r="Q29" s="25">
        <v>2025</v>
      </c>
      <c r="R29" s="25">
        <v>2026</v>
      </c>
      <c r="S29" s="25">
        <v>2027</v>
      </c>
      <c r="T29" s="26" t="s">
        <v>0</v>
      </c>
    </row>
    <row r="30" spans="1:20" s="22" customFormat="1" ht="30" x14ac:dyDescent="0.25">
      <c r="A30" s="43" t="s">
        <v>21</v>
      </c>
      <c r="B30" s="44"/>
      <c r="C30" s="44"/>
      <c r="D30" s="44"/>
      <c r="E30" s="44"/>
      <c r="F30" s="45">
        <f t="shared" ref="F30:G30" si="18">SUM(F31:F34)</f>
        <v>0</v>
      </c>
      <c r="G30" s="45">
        <f t="shared" si="18"/>
        <v>0</v>
      </c>
      <c r="H30" s="45">
        <f>SUM(H31:H34)</f>
        <v>0</v>
      </c>
      <c r="I30" s="45">
        <f t="shared" ref="I30:J30" si="19">SUM(I31:I34)</f>
        <v>0</v>
      </c>
      <c r="J30" s="45">
        <f t="shared" si="19"/>
        <v>0</v>
      </c>
      <c r="K30" s="41">
        <f>SUM(K31:K34)</f>
        <v>0</v>
      </c>
      <c r="M30" s="46" t="s">
        <v>33</v>
      </c>
      <c r="N30" s="47" t="s">
        <v>20</v>
      </c>
      <c r="O30" s="45">
        <f>SUM(O31:O38)</f>
        <v>0</v>
      </c>
      <c r="P30" s="45">
        <f t="shared" ref="P30:S30" si="20">SUM(P31:P38)</f>
        <v>0</v>
      </c>
      <c r="Q30" s="45">
        <f t="shared" si="20"/>
        <v>0</v>
      </c>
      <c r="R30" s="45">
        <f t="shared" si="20"/>
        <v>0</v>
      </c>
      <c r="S30" s="45">
        <f>SUM(S31:S38)</f>
        <v>0</v>
      </c>
      <c r="T30" s="41">
        <f>SUM(T31:T38)</f>
        <v>0</v>
      </c>
    </row>
    <row r="31" spans="1:20" x14ac:dyDescent="0.25">
      <c r="A31" s="16" t="s">
        <v>1</v>
      </c>
      <c r="B31" s="21"/>
      <c r="C31" s="21"/>
      <c r="D31" s="21"/>
      <c r="E31" s="21"/>
      <c r="F31" s="27">
        <f t="shared" ref="F31:G31" si="21" xml:space="preserve"> F7</f>
        <v>0</v>
      </c>
      <c r="G31" s="27">
        <f t="shared" si="21"/>
        <v>0</v>
      </c>
      <c r="H31" s="27">
        <f xml:space="preserve"> H7</f>
        <v>0</v>
      </c>
      <c r="I31" s="27">
        <f t="shared" ref="I31:J31" si="22" xml:space="preserve"> I7</f>
        <v>0</v>
      </c>
      <c r="J31" s="27">
        <f t="shared" si="22"/>
        <v>0</v>
      </c>
      <c r="K31" s="28">
        <f>H31+I31+J31+G31+F31</f>
        <v>0</v>
      </c>
      <c r="M31" s="16" t="s">
        <v>14</v>
      </c>
      <c r="N31" s="17"/>
      <c r="O31" s="61"/>
      <c r="P31" s="61"/>
      <c r="Q31" s="61"/>
      <c r="T31" s="63">
        <f>SUM(O31:S31)</f>
        <v>0</v>
      </c>
    </row>
    <row r="32" spans="1:20" x14ac:dyDescent="0.25">
      <c r="A32" s="16" t="s">
        <v>22</v>
      </c>
      <c r="B32" s="21"/>
      <c r="C32" s="21"/>
      <c r="D32" s="21"/>
      <c r="E32" s="21"/>
      <c r="F32" s="27">
        <f t="shared" ref="F32:G32" si="23">F11</f>
        <v>0</v>
      </c>
      <c r="G32" s="27">
        <f t="shared" si="23"/>
        <v>0</v>
      </c>
      <c r="H32" s="27">
        <f>H11</f>
        <v>0</v>
      </c>
      <c r="I32" s="27">
        <f t="shared" ref="I32:J32" si="24">I11</f>
        <v>0</v>
      </c>
      <c r="J32" s="27">
        <f t="shared" si="24"/>
        <v>0</v>
      </c>
      <c r="K32" s="28">
        <f t="shared" ref="K32:K34" si="25">H32+I32+J32+G32+F32</f>
        <v>0</v>
      </c>
      <c r="M32" s="16" t="s">
        <v>15</v>
      </c>
      <c r="N32" s="17"/>
      <c r="O32" s="61"/>
      <c r="P32" s="61"/>
      <c r="Q32" s="61"/>
      <c r="T32" s="63">
        <f t="shared" ref="T32:T38" si="26">SUM(O32:S32)</f>
        <v>0</v>
      </c>
    </row>
    <row r="33" spans="1:20" x14ac:dyDescent="0.25">
      <c r="A33" s="18" t="s">
        <v>23</v>
      </c>
      <c r="B33" s="17"/>
      <c r="C33" s="17"/>
      <c r="D33" s="17"/>
      <c r="E33" s="17"/>
      <c r="F33" s="61">
        <f t="shared" ref="F33:G33" si="27">F15</f>
        <v>0</v>
      </c>
      <c r="G33" s="61">
        <f t="shared" si="27"/>
        <v>0</v>
      </c>
      <c r="H33" s="61">
        <f>H15</f>
        <v>0</v>
      </c>
      <c r="I33" s="61">
        <f t="shared" ref="I33:J33" si="28">I15</f>
        <v>0</v>
      </c>
      <c r="J33" s="61">
        <f t="shared" si="28"/>
        <v>0</v>
      </c>
      <c r="K33" s="28">
        <f t="shared" si="25"/>
        <v>0</v>
      </c>
      <c r="M33" s="18" t="s">
        <v>16</v>
      </c>
      <c r="N33" s="17"/>
      <c r="O33" s="64"/>
      <c r="P33" s="64"/>
      <c r="Q33" s="64"/>
      <c r="T33" s="63">
        <f t="shared" si="26"/>
        <v>0</v>
      </c>
    </row>
    <row r="34" spans="1:20" ht="15.75" thickBot="1" x14ac:dyDescent="0.3">
      <c r="A34" s="19" t="s">
        <v>41</v>
      </c>
      <c r="B34" s="20"/>
      <c r="C34" s="20"/>
      <c r="D34" s="20"/>
      <c r="E34" s="20"/>
      <c r="F34" s="62">
        <f t="shared" ref="F34:G34" si="29">F22</f>
        <v>0</v>
      </c>
      <c r="G34" s="62">
        <f t="shared" si="29"/>
        <v>0</v>
      </c>
      <c r="H34" s="62">
        <f>H22</f>
        <v>0</v>
      </c>
      <c r="I34" s="62">
        <f t="shared" ref="I34:J34" si="30">I22</f>
        <v>0</v>
      </c>
      <c r="J34" s="62">
        <f t="shared" si="30"/>
        <v>0</v>
      </c>
      <c r="K34" s="28">
        <f>H34+I34+J34+G34+F34</f>
        <v>0</v>
      </c>
      <c r="M34" s="18" t="s">
        <v>17</v>
      </c>
      <c r="N34" s="17"/>
      <c r="O34" s="64"/>
      <c r="P34" s="64"/>
      <c r="Q34" s="64"/>
      <c r="T34" s="63">
        <f t="shared" si="26"/>
        <v>0</v>
      </c>
    </row>
    <row r="35" spans="1:20" x14ac:dyDescent="0.25">
      <c r="M35" s="18" t="s">
        <v>18</v>
      </c>
      <c r="N35" s="17"/>
      <c r="O35" s="64"/>
      <c r="P35" s="64"/>
      <c r="Q35" s="64"/>
      <c r="T35" s="63">
        <f t="shared" si="26"/>
        <v>0</v>
      </c>
    </row>
    <row r="36" spans="1:20" x14ac:dyDescent="0.25">
      <c r="M36" s="18" t="s">
        <v>19</v>
      </c>
      <c r="N36" s="17"/>
      <c r="O36" s="64"/>
      <c r="P36" s="64"/>
      <c r="Q36" s="64"/>
      <c r="T36" s="63">
        <f t="shared" si="26"/>
        <v>0</v>
      </c>
    </row>
    <row r="37" spans="1:20" x14ac:dyDescent="0.25">
      <c r="M37" s="18" t="s">
        <v>38</v>
      </c>
      <c r="N37" s="17"/>
      <c r="O37" s="64"/>
      <c r="P37" s="64"/>
      <c r="Q37" s="64"/>
      <c r="T37" s="63">
        <f t="shared" si="26"/>
        <v>0</v>
      </c>
    </row>
    <row r="38" spans="1:20" ht="15.75" thickBot="1" x14ac:dyDescent="0.3">
      <c r="M38" s="48" t="s">
        <v>34</v>
      </c>
      <c r="N38" s="49"/>
      <c r="O38" s="65"/>
      <c r="P38" s="65"/>
      <c r="Q38" s="65"/>
      <c r="R38" s="65"/>
      <c r="S38" s="65"/>
      <c r="T38" s="63">
        <f t="shared" si="26"/>
        <v>0</v>
      </c>
    </row>
  </sheetData>
  <pageMargins left="0.51181102362204722" right="0.70866141732283472" top="0.78740157480314965" bottom="0.59055118110236227" header="0.31496062992125984" footer="0.31496062992125984"/>
  <pageSetup paperSize="9" scale="86" orientation="landscape" r:id="rId1"/>
  <headerFooter>
    <oddHeader>&amp;C&amp;"-,Fett"Bezeichnung des Vorhabens:</oddHeader>
    <oddFooter>&amp;C&amp;P von &amp;N</oddFooter>
  </headerFooter>
  <rowBreaks count="1" manualBreakCount="1">
    <brk id="23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StädteRegion Aachen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Vomber01</dc:creator>
  <cp:lastModifiedBy>Andreas Kosel</cp:lastModifiedBy>
  <cp:lastPrinted>2018-05-09T06:47:31Z</cp:lastPrinted>
  <dcterms:created xsi:type="dcterms:W3CDTF">2016-07-07T15:28:48Z</dcterms:created>
  <dcterms:modified xsi:type="dcterms:W3CDTF">2022-06-14T15:08:31Z</dcterms:modified>
</cp:coreProperties>
</file>